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DATA INFLASI" sheetId="2" r:id="rId1"/>
    <sheet name="DATA SUMBER ASLI" sheetId="1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2" i="2"/>
  <c r="E32"/>
  <c r="F32"/>
  <c r="G32"/>
  <c r="H32"/>
  <c r="I32"/>
  <c r="J32"/>
  <c r="C32"/>
</calcChain>
</file>

<file path=xl/sharedStrings.xml><?xml version="1.0" encoding="utf-8"?>
<sst xmlns="http://schemas.openxmlformats.org/spreadsheetml/2006/main" count="218" uniqueCount="98">
  <si>
    <t>Bulan Tahun</t>
  </si>
  <si>
    <t>Tingkat Inflasi</t>
  </si>
  <si>
    <t>3.23 %</t>
  </si>
  <si>
    <t>3.16 %</t>
  </si>
  <si>
    <t>2.88 %</t>
  </si>
  <si>
    <t>3.20 %</t>
  </si>
  <si>
    <t>3.18 %</t>
  </si>
  <si>
    <t>3.12 %</t>
  </si>
  <si>
    <t>3.41 %</t>
  </si>
  <si>
    <t>3.40 %</t>
  </si>
  <si>
    <t>3.25 %</t>
  </si>
  <si>
    <t>3.61 %</t>
  </si>
  <si>
    <t>3.30 %</t>
  </si>
  <si>
    <t>3.58 %</t>
  </si>
  <si>
    <t>3.72 %</t>
  </si>
  <si>
    <t>3.82 %</t>
  </si>
  <si>
    <t>3.88 %</t>
  </si>
  <si>
    <t>4.37 %</t>
  </si>
  <si>
    <t>4.33 %</t>
  </si>
  <si>
    <t>4.17 %</t>
  </si>
  <si>
    <t>3.83 %</t>
  </si>
  <si>
    <t>3.49 %</t>
  </si>
  <si>
    <t>3.02 %</t>
  </si>
  <si>
    <t>3.31 %</t>
  </si>
  <si>
    <t>3.07 %</t>
  </si>
  <si>
    <t>2.79 %</t>
  </si>
  <si>
    <t>3.21 %</t>
  </si>
  <si>
    <t>3.45 %</t>
  </si>
  <si>
    <t>3.33 %</t>
  </si>
  <si>
    <t>3.60 %</t>
  </si>
  <si>
    <t>4.45 %</t>
  </si>
  <si>
    <t>4.42 %</t>
  </si>
  <si>
    <t>4.14 %</t>
  </si>
  <si>
    <t>3.35 %</t>
  </si>
  <si>
    <t>4.89 %</t>
  </si>
  <si>
    <t>6.25 %</t>
  </si>
  <si>
    <t>6.83 %</t>
  </si>
  <si>
    <t>7.18 %</t>
  </si>
  <si>
    <t>7.26 %</t>
  </si>
  <si>
    <t>7.15 %</t>
  </si>
  <si>
    <t>6.79 %</t>
  </si>
  <si>
    <t>6.38 %</t>
  </si>
  <si>
    <t>6.29 %</t>
  </si>
  <si>
    <t>6.96 %</t>
  </si>
  <si>
    <t>8.36 %</t>
  </si>
  <si>
    <t>6.23 %</t>
  </si>
  <si>
    <t>4.83 %</t>
  </si>
  <si>
    <t>4.53 %</t>
  </si>
  <si>
    <t>3.99 %</t>
  </si>
  <si>
    <t>6.70 %</t>
  </si>
  <si>
    <t>7.32 %</t>
  </si>
  <si>
    <t>7.25 %</t>
  </si>
  <si>
    <t>7.75 %</t>
  </si>
  <si>
    <t>8.22 %</t>
  </si>
  <si>
    <t>8.38 %</t>
  </si>
  <si>
    <t>8.37 %</t>
  </si>
  <si>
    <t>8.32 %</t>
  </si>
  <si>
    <t>8.40 %</t>
  </si>
  <si>
    <t>8.79 %</t>
  </si>
  <si>
    <t>8.61 %</t>
  </si>
  <si>
    <t>5.90 %</t>
  </si>
  <si>
    <t>5.47 %</t>
  </si>
  <si>
    <t>5.57 %</t>
  </si>
  <si>
    <t>5.31 %</t>
  </si>
  <si>
    <t>4.57 %</t>
  </si>
  <si>
    <t>4.30 %</t>
  </si>
  <si>
    <t>4.32 %</t>
  </si>
  <si>
    <t>4.61 %</t>
  </si>
  <si>
    <t>4.31 %</t>
  </si>
  <si>
    <t>4.58 %</t>
  </si>
  <si>
    <t>4.56 %</t>
  </si>
  <si>
    <t>4.50 %</t>
  </si>
  <si>
    <t>3.97 %</t>
  </si>
  <si>
    <t>3.56 %</t>
  </si>
  <si>
    <t>3.65 %</t>
  </si>
  <si>
    <t>3.79 %</t>
  </si>
  <si>
    <t>4.15 %</t>
  </si>
  <si>
    <t>4.79 %</t>
  </si>
  <si>
    <t>5.54 %</t>
  </si>
  <si>
    <t>5.98 %</t>
  </si>
  <si>
    <t>6.16 %</t>
  </si>
  <si>
    <t>6.65 %</t>
  </si>
  <si>
    <t>6.84 %</t>
  </si>
  <si>
    <t>7.02 %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</si>
  <si>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</si>
  <si>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</si>
  <si>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</si>
  <si>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</si>
  <si>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</si>
  <si>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</si>
  <si>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</si>
  <si>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</si>
  <si>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</si>
  <si>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</si>
  <si>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</si>
  <si>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</si>
  <si>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data Inflasi</t>
  </si>
  <si>
    <t>3.13 %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</si>
</sst>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b/>
      <sz val="11"/>
      <color rgb="FFFFFFFF"/>
      <name val="Inherit"/>
    </font>
    <font>
      <sz val="9"/>
      <color rgb="FF333333"/>
      <name val="Arial"/>
      <family val="2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183D0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43" fontId="5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7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7" fontId="2" fillId="4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/>
    </xf>
    <xf numFmtId="0" fontId="0" fillId="0" borderId="0" xfId="0" applyBorder="1"/>
    <xf numFmtId="2" fontId="0" fillId="0" borderId="0" xfId="0" applyNumberFormat="1"/>
    <xf numFmtId="0" fontId="0" fillId="0" borderId="4" xfId="0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 wrapText="1"/>
    </xf>
  </cellXfs>
  <cellStyles count="2">
    <cellStyle name="Normal" xfId="0" builtinId="0"/>
    <cellStyle name="Normal 1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32"/>
  <sheetViews>
    <sheetView tabSelected="1" workbookViewId="0">
      <selection activeCell="K14" sqref="K14"/>
    </sheetView>
  </sheetViews>
  <sheetFormatPr defaultRowHeight="15"/>
  <cols>
    <col min="2" max="2" width="19.42578125" customWidth="1"/>
    <col min="3" max="3" width="13.28515625" customWidth="1"/>
    <col min="4" max="4" width="12.140625" customWidth="1"/>
    <col min="5" max="5" width="12.42578125" customWidth="1"/>
    <col min="6" max="6" width="12.5703125" customWidth="1"/>
    <col min="7" max="7" width="12.42578125" customWidth="1"/>
    <col min="8" max="8" width="10.42578125" customWidth="1"/>
    <col min="9" max="9" width="10.28515625" customWidth="1"/>
    <col min="10" max="10" width="11.28515625" customWidth="1"/>
  </cols>
  <sheetData>
    <row r="1" spans="2:10" ht="15.75" thickBot="1">
      <c r="B1" s="10" t="s">
        <v>96</v>
      </c>
      <c r="C1" s="10"/>
      <c r="D1" s="10"/>
      <c r="E1" s="10"/>
      <c r="F1" s="10"/>
      <c r="G1" s="10"/>
      <c r="H1" s="10"/>
      <c r="I1" s="10"/>
      <c r="J1" s="10"/>
    </row>
    <row r="2" spans="2:10" ht="26.25" thickBot="1">
      <c r="B2" s="6"/>
      <c r="C2" s="6">
        <v>2011</v>
      </c>
      <c r="D2" s="6">
        <v>2012</v>
      </c>
      <c r="E2" s="6">
        <v>2013</v>
      </c>
      <c r="F2" s="6">
        <v>2014</v>
      </c>
      <c r="G2" s="6">
        <v>2015</v>
      </c>
      <c r="H2" s="6">
        <v>2016</v>
      </c>
      <c r="I2" s="6">
        <v>2017</v>
      </c>
      <c r="J2" s="6">
        <v>2018</v>
      </c>
    </row>
    <row r="3" spans="2:10" ht="18.75">
      <c r="B3" s="7" t="s">
        <v>84</v>
      </c>
      <c r="C3" s="3" t="s">
        <v>83</v>
      </c>
      <c r="D3" s="3" t="s">
        <v>74</v>
      </c>
      <c r="E3" s="3" t="s">
        <v>64</v>
      </c>
      <c r="F3" s="3" t="s">
        <v>53</v>
      </c>
      <c r="G3" s="3" t="s">
        <v>43</v>
      </c>
      <c r="H3" s="3" t="s">
        <v>32</v>
      </c>
      <c r="I3" s="3" t="s">
        <v>21</v>
      </c>
      <c r="J3" s="3" t="s">
        <v>10</v>
      </c>
    </row>
    <row r="4" spans="2:10" ht="18.75">
      <c r="B4" s="7" t="s">
        <v>85</v>
      </c>
      <c r="C4" s="5" t="s">
        <v>82</v>
      </c>
      <c r="D4" s="5" t="s">
        <v>73</v>
      </c>
      <c r="E4" s="5" t="s">
        <v>63</v>
      </c>
      <c r="F4" s="5" t="s">
        <v>52</v>
      </c>
      <c r="G4" s="5" t="s">
        <v>42</v>
      </c>
      <c r="H4" s="5" t="s">
        <v>31</v>
      </c>
      <c r="I4" s="5" t="s">
        <v>20</v>
      </c>
      <c r="J4" s="5" t="s">
        <v>6</v>
      </c>
    </row>
    <row r="5" spans="2:10" ht="18.75">
      <c r="B5" s="7" t="s">
        <v>86</v>
      </c>
      <c r="C5" s="3" t="s">
        <v>81</v>
      </c>
      <c r="D5" s="3" t="s">
        <v>72</v>
      </c>
      <c r="E5" s="3" t="s">
        <v>60</v>
      </c>
      <c r="F5" s="3" t="s">
        <v>50</v>
      </c>
      <c r="G5" s="3" t="s">
        <v>41</v>
      </c>
      <c r="H5" s="3" t="s">
        <v>30</v>
      </c>
      <c r="I5" s="3" t="s">
        <v>11</v>
      </c>
      <c r="J5" s="3" t="s">
        <v>9</v>
      </c>
    </row>
    <row r="6" spans="2:10" ht="18.75">
      <c r="B6" s="7" t="s">
        <v>87</v>
      </c>
      <c r="C6" s="5" t="s">
        <v>80</v>
      </c>
      <c r="D6" s="5" t="s">
        <v>71</v>
      </c>
      <c r="E6" s="5" t="s">
        <v>62</v>
      </c>
      <c r="F6" s="5" t="s">
        <v>51</v>
      </c>
      <c r="G6" s="5" t="s">
        <v>40</v>
      </c>
      <c r="H6" s="5" t="s">
        <v>29</v>
      </c>
      <c r="I6" s="5" t="s">
        <v>19</v>
      </c>
      <c r="J6" s="5" t="s">
        <v>8</v>
      </c>
    </row>
    <row r="7" spans="2:10" ht="18.75">
      <c r="B7" s="7" t="s">
        <v>88</v>
      </c>
      <c r="C7" s="3" t="s">
        <v>79</v>
      </c>
      <c r="D7" s="3" t="s">
        <v>30</v>
      </c>
      <c r="E7" s="3" t="s">
        <v>61</v>
      </c>
      <c r="F7" s="3" t="s">
        <v>50</v>
      </c>
      <c r="G7" s="3" t="s">
        <v>39</v>
      </c>
      <c r="H7" s="3" t="s">
        <v>28</v>
      </c>
      <c r="I7" s="3" t="s">
        <v>18</v>
      </c>
      <c r="J7" s="3" t="s">
        <v>2</v>
      </c>
    </row>
    <row r="8" spans="2:10" ht="18.75">
      <c r="B8" s="7" t="s">
        <v>89</v>
      </c>
      <c r="C8" s="5" t="s">
        <v>78</v>
      </c>
      <c r="D8" s="5" t="s">
        <v>47</v>
      </c>
      <c r="E8" s="5" t="s">
        <v>60</v>
      </c>
      <c r="F8" s="5" t="s">
        <v>49</v>
      </c>
      <c r="G8" s="5" t="s">
        <v>38</v>
      </c>
      <c r="H8" s="5" t="s">
        <v>27</v>
      </c>
      <c r="I8" s="5" t="s">
        <v>17</v>
      </c>
      <c r="J8" s="5" t="s">
        <v>7</v>
      </c>
    </row>
    <row r="9" spans="2:10" ht="18.75">
      <c r="B9" s="7" t="s">
        <v>90</v>
      </c>
      <c r="C9" s="3" t="s">
        <v>67</v>
      </c>
      <c r="D9" s="3" t="s">
        <v>70</v>
      </c>
      <c r="E9" s="3" t="s">
        <v>59</v>
      </c>
      <c r="F9" s="3" t="s">
        <v>47</v>
      </c>
      <c r="G9" s="3" t="s">
        <v>38</v>
      </c>
      <c r="H9" s="3" t="s">
        <v>26</v>
      </c>
      <c r="I9" s="3" t="s">
        <v>16</v>
      </c>
      <c r="J9" s="3" t="s">
        <v>6</v>
      </c>
    </row>
    <row r="10" spans="2:10" ht="18.75">
      <c r="B10" s="7" t="s">
        <v>91</v>
      </c>
      <c r="C10" s="5" t="s">
        <v>77</v>
      </c>
      <c r="D10" s="5" t="s">
        <v>69</v>
      </c>
      <c r="E10" s="5" t="s">
        <v>58</v>
      </c>
      <c r="F10" s="5" t="s">
        <v>48</v>
      </c>
      <c r="G10" s="5" t="s">
        <v>37</v>
      </c>
      <c r="H10" s="5" t="s">
        <v>25</v>
      </c>
      <c r="I10" s="5" t="s">
        <v>15</v>
      </c>
      <c r="J10" s="5" t="s">
        <v>5</v>
      </c>
    </row>
    <row r="11" spans="2:10" ht="18.75">
      <c r="B11" s="7" t="s">
        <v>92</v>
      </c>
      <c r="C11" s="3" t="s">
        <v>67</v>
      </c>
      <c r="D11" s="3" t="s">
        <v>68</v>
      </c>
      <c r="E11" s="3" t="s">
        <v>57</v>
      </c>
      <c r="F11" s="3" t="s">
        <v>47</v>
      </c>
      <c r="G11" s="3" t="s">
        <v>36</v>
      </c>
      <c r="H11" s="3" t="s">
        <v>24</v>
      </c>
      <c r="I11" s="3" t="s">
        <v>14</v>
      </c>
      <c r="J11" s="3" t="s">
        <v>4</v>
      </c>
    </row>
    <row r="12" spans="2:10" ht="18.75">
      <c r="B12" s="7" t="s">
        <v>93</v>
      </c>
      <c r="C12" s="5" t="s">
        <v>31</v>
      </c>
      <c r="D12" s="5" t="s">
        <v>67</v>
      </c>
      <c r="E12" s="5" t="s">
        <v>56</v>
      </c>
      <c r="F12" s="5" t="s">
        <v>46</v>
      </c>
      <c r="G12" s="5" t="s">
        <v>35</v>
      </c>
      <c r="H12" s="5" t="s">
        <v>23</v>
      </c>
      <c r="I12" s="5" t="s">
        <v>13</v>
      </c>
      <c r="J12" s="5" t="s">
        <v>3</v>
      </c>
    </row>
    <row r="13" spans="2:10" ht="18.75">
      <c r="B13" s="7" t="s">
        <v>94</v>
      </c>
      <c r="C13" s="3" t="s">
        <v>76</v>
      </c>
      <c r="D13" s="3" t="s">
        <v>66</v>
      </c>
      <c r="E13" s="3" t="s">
        <v>55</v>
      </c>
      <c r="F13" s="3" t="s">
        <v>45</v>
      </c>
      <c r="G13" s="3" t="s">
        <v>34</v>
      </c>
      <c r="H13" s="3" t="s">
        <v>13</v>
      </c>
      <c r="I13" s="3" t="s">
        <v>12</v>
      </c>
      <c r="J13" s="3" t="s">
        <v>2</v>
      </c>
    </row>
    <row r="14" spans="2:10" ht="18.75">
      <c r="B14" s="7" t="s">
        <v>95</v>
      </c>
      <c r="C14" s="5" t="s">
        <v>75</v>
      </c>
      <c r="D14" s="5" t="s">
        <v>65</v>
      </c>
      <c r="E14" s="5" t="s">
        <v>54</v>
      </c>
      <c r="F14" s="5" t="s">
        <v>44</v>
      </c>
      <c r="G14" s="5" t="s">
        <v>33</v>
      </c>
      <c r="H14" s="5" t="s">
        <v>22</v>
      </c>
      <c r="I14" s="5" t="s">
        <v>11</v>
      </c>
      <c r="J14" s="3" t="s">
        <v>97</v>
      </c>
    </row>
    <row r="15" spans="2:10">
      <c r="F15" s="8"/>
      <c r="G15" s="8"/>
      <c r="H15" s="8"/>
      <c r="I15" s="8"/>
      <c r="J15" s="8"/>
    </row>
    <row r="17" spans="2:10" ht="15.75" thickBot="1"/>
    <row r="18" spans="2:10" ht="26.25" thickBot="1">
      <c r="B18" s="6"/>
      <c r="C18" s="6">
        <v>2011</v>
      </c>
      <c r="D18" s="6">
        <v>2012</v>
      </c>
      <c r="E18" s="6">
        <v>2013</v>
      </c>
      <c r="F18" s="6">
        <v>2014</v>
      </c>
      <c r="G18" s="6">
        <v>2015</v>
      </c>
      <c r="H18" s="6">
        <v>2016</v>
      </c>
      <c r="I18" s="6">
        <v>2017</v>
      </c>
      <c r="J18" s="6">
        <v>2018</v>
      </c>
    </row>
    <row r="19" spans="2:10" ht="18.75">
      <c r="B19" s="7" t="s">
        <v>84</v>
      </c>
      <c r="C19" s="3">
        <v>7.02</v>
      </c>
      <c r="D19" s="3">
        <v>3.65</v>
      </c>
      <c r="E19" s="3">
        <v>4.57</v>
      </c>
      <c r="F19" s="3">
        <v>8.2200000000000006</v>
      </c>
      <c r="G19" s="3">
        <v>6.96</v>
      </c>
      <c r="H19" s="3">
        <v>4.1399999999999997</v>
      </c>
      <c r="I19" s="3">
        <v>3.49</v>
      </c>
      <c r="J19" s="3">
        <v>3.25</v>
      </c>
    </row>
    <row r="20" spans="2:10" ht="18.75">
      <c r="B20" s="7" t="s">
        <v>85</v>
      </c>
      <c r="C20" s="5">
        <v>6.84</v>
      </c>
      <c r="D20" s="5">
        <v>3.56</v>
      </c>
      <c r="E20" s="5">
        <v>5.31</v>
      </c>
      <c r="F20" s="5">
        <v>7.75</v>
      </c>
      <c r="G20" s="5">
        <v>6.29</v>
      </c>
      <c r="H20" s="5">
        <v>4.42</v>
      </c>
      <c r="I20" s="5">
        <v>3.83</v>
      </c>
      <c r="J20" s="5">
        <v>3.18</v>
      </c>
    </row>
    <row r="21" spans="2:10" ht="18.75">
      <c r="B21" s="7" t="s">
        <v>86</v>
      </c>
      <c r="C21" s="3">
        <v>6.65</v>
      </c>
      <c r="D21" s="3">
        <v>3.97</v>
      </c>
      <c r="E21" s="12">
        <v>5.9</v>
      </c>
      <c r="F21" s="3">
        <v>7.32</v>
      </c>
      <c r="G21" s="3">
        <v>6.38</v>
      </c>
      <c r="H21" s="3">
        <v>4.45</v>
      </c>
      <c r="I21" s="3">
        <v>3.61</v>
      </c>
      <c r="J21" s="12">
        <v>3.4</v>
      </c>
    </row>
    <row r="22" spans="2:10" ht="18.75">
      <c r="B22" s="7" t="s">
        <v>87</v>
      </c>
      <c r="C22" s="5">
        <v>6.16</v>
      </c>
      <c r="D22" s="11">
        <v>4.5</v>
      </c>
      <c r="E22" s="5">
        <v>5.57</v>
      </c>
      <c r="F22" s="5">
        <v>7.25</v>
      </c>
      <c r="G22" s="5">
        <v>6.79</v>
      </c>
      <c r="H22" s="5">
        <v>3.6</v>
      </c>
      <c r="I22" s="5">
        <v>4.17</v>
      </c>
      <c r="J22" s="5">
        <v>3.41</v>
      </c>
    </row>
    <row r="23" spans="2:10" ht="18.75">
      <c r="B23" s="7" t="s">
        <v>88</v>
      </c>
      <c r="C23" s="3">
        <v>5.98</v>
      </c>
      <c r="D23" s="3">
        <v>4.45</v>
      </c>
      <c r="E23" s="3">
        <v>5.47</v>
      </c>
      <c r="F23" s="3">
        <v>7.32</v>
      </c>
      <c r="G23" s="3">
        <v>7.15</v>
      </c>
      <c r="H23" s="3">
        <v>3.33</v>
      </c>
      <c r="I23" s="3">
        <v>4.33</v>
      </c>
      <c r="J23" s="3">
        <v>3.23</v>
      </c>
    </row>
    <row r="24" spans="2:10" ht="18.75">
      <c r="B24" s="7" t="s">
        <v>89</v>
      </c>
      <c r="C24" s="5">
        <v>5.54</v>
      </c>
      <c r="D24" s="5">
        <v>4.53</v>
      </c>
      <c r="E24" s="11">
        <v>5.9</v>
      </c>
      <c r="F24" s="11">
        <v>6.7</v>
      </c>
      <c r="G24" s="5">
        <v>7.26</v>
      </c>
      <c r="H24" s="5">
        <v>3.45</v>
      </c>
      <c r="I24" s="5">
        <v>4.37</v>
      </c>
      <c r="J24" s="5">
        <v>3.12</v>
      </c>
    </row>
    <row r="25" spans="2:10" ht="18.75">
      <c r="B25" s="7" t="s">
        <v>90</v>
      </c>
      <c r="C25" s="3">
        <v>4.6100000000000003</v>
      </c>
      <c r="D25" s="3">
        <v>4.5599999999999996</v>
      </c>
      <c r="E25" s="3">
        <v>8.61</v>
      </c>
      <c r="F25" s="3">
        <v>4.53</v>
      </c>
      <c r="G25" s="3">
        <v>7.26</v>
      </c>
      <c r="H25" s="3">
        <v>3.21</v>
      </c>
      <c r="I25" s="3">
        <v>3.88</v>
      </c>
      <c r="J25" s="3">
        <v>3.18</v>
      </c>
    </row>
    <row r="26" spans="2:10" ht="18.75">
      <c r="B26" s="7" t="s">
        <v>91</v>
      </c>
      <c r="C26" s="5">
        <v>4.79</v>
      </c>
      <c r="D26" s="5">
        <v>4.58</v>
      </c>
      <c r="E26" s="5">
        <v>8.7899999999999991</v>
      </c>
      <c r="F26" s="5">
        <v>3.99</v>
      </c>
      <c r="G26" s="5">
        <v>7.18</v>
      </c>
      <c r="H26" s="5">
        <v>2.79</v>
      </c>
      <c r="I26" s="5">
        <v>3.82</v>
      </c>
      <c r="J26" s="11">
        <v>3.2</v>
      </c>
    </row>
    <row r="27" spans="2:10" ht="18.75">
      <c r="B27" s="7" t="s">
        <v>92</v>
      </c>
      <c r="C27" s="3">
        <v>4.6100000000000003</v>
      </c>
      <c r="D27" s="3">
        <v>4.3099999999999996</v>
      </c>
      <c r="E27" s="12">
        <v>8.4</v>
      </c>
      <c r="F27" s="3">
        <v>4.53</v>
      </c>
      <c r="G27" s="3">
        <v>6.83</v>
      </c>
      <c r="H27" s="3">
        <v>3.07</v>
      </c>
      <c r="I27" s="3">
        <v>3.72</v>
      </c>
      <c r="J27" s="3">
        <v>2.88</v>
      </c>
    </row>
    <row r="28" spans="2:10" ht="18.75">
      <c r="B28" s="7" t="s">
        <v>93</v>
      </c>
      <c r="C28" s="5">
        <v>4.42</v>
      </c>
      <c r="D28" s="5">
        <v>4.6100000000000003</v>
      </c>
      <c r="E28" s="5">
        <v>8.32</v>
      </c>
      <c r="F28" s="5">
        <v>4.83</v>
      </c>
      <c r="G28" s="5">
        <v>6.25</v>
      </c>
      <c r="H28" s="5">
        <v>3.31</v>
      </c>
      <c r="I28" s="5">
        <v>3.58</v>
      </c>
      <c r="J28" s="5">
        <v>3.16</v>
      </c>
    </row>
    <row r="29" spans="2:10" ht="18.75">
      <c r="B29" s="7" t="s">
        <v>94</v>
      </c>
      <c r="C29" s="3">
        <v>4.1500000000000004</v>
      </c>
      <c r="D29" s="3">
        <v>4.32</v>
      </c>
      <c r="E29" s="3">
        <v>8.3699999999999992</v>
      </c>
      <c r="F29" s="3">
        <v>6.23</v>
      </c>
      <c r="G29" s="3">
        <v>4.8899999999999997</v>
      </c>
      <c r="H29" s="3">
        <v>3.58</v>
      </c>
      <c r="I29" s="12">
        <v>3.3</v>
      </c>
      <c r="J29" s="3">
        <v>3.23</v>
      </c>
    </row>
    <row r="30" spans="2:10" ht="18.75">
      <c r="B30" s="7" t="s">
        <v>95</v>
      </c>
      <c r="C30" s="5">
        <v>3.79</v>
      </c>
      <c r="D30" s="11">
        <v>4.3</v>
      </c>
      <c r="E30" s="5">
        <v>8.3800000000000008</v>
      </c>
      <c r="F30" s="5">
        <v>8.36</v>
      </c>
      <c r="G30" s="5">
        <v>3.35</v>
      </c>
      <c r="H30" s="5">
        <v>3.02</v>
      </c>
      <c r="I30" s="5">
        <v>3.61</v>
      </c>
      <c r="J30" s="3">
        <v>3.13</v>
      </c>
    </row>
    <row r="32" spans="2:10">
      <c r="C32" s="9">
        <f>AVERAGE(C19:C30)</f>
        <v>5.38</v>
      </c>
      <c r="D32" s="9">
        <f t="shared" ref="D32:J32" si="0">AVERAGE(D19:D30)</f>
        <v>4.2783333333333333</v>
      </c>
      <c r="E32" s="9">
        <f t="shared" si="0"/>
        <v>6.9658333333333333</v>
      </c>
      <c r="F32" s="9">
        <f t="shared" si="0"/>
        <v>6.4191666666666665</v>
      </c>
      <c r="G32" s="9">
        <f t="shared" si="0"/>
        <v>6.3824999999999994</v>
      </c>
      <c r="H32" s="9">
        <f t="shared" si="0"/>
        <v>3.5308333333333333</v>
      </c>
      <c r="I32" s="9">
        <f t="shared" si="0"/>
        <v>3.8091666666666661</v>
      </c>
      <c r="J32" s="9">
        <f t="shared" si="0"/>
        <v>3.1974999999999998</v>
      </c>
    </row>
  </sheetData>
  <sortState caseSensitive="1" ref="E20:E30">
    <sortCondition descending="1" ref="E19"/>
  </sortState>
  <mergeCells count="1">
    <mergeCell ref="B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6"/>
  <sheetViews>
    <sheetView workbookViewId="0">
      <selection activeCell="F14" sqref="F14"/>
    </sheetView>
  </sheetViews>
  <sheetFormatPr defaultRowHeight="15"/>
  <cols>
    <col min="1" max="1" width="55.42578125" customWidth="1"/>
    <col min="2" max="2" width="50.140625" customWidth="1"/>
  </cols>
  <sheetData>
    <row r="1" spans="1:2">
      <c r="A1" s="1" t="s">
        <v>0</v>
      </c>
      <c r="B1" s="1" t="s">
        <v>1</v>
      </c>
    </row>
    <row r="2" spans="1:2">
      <c r="A2" s="2">
        <v>43405</v>
      </c>
      <c r="B2" s="3" t="s">
        <v>2</v>
      </c>
    </row>
    <row r="3" spans="1:2">
      <c r="A3" s="4">
        <v>43374</v>
      </c>
      <c r="B3" s="5" t="s">
        <v>3</v>
      </c>
    </row>
    <row r="4" spans="1:2">
      <c r="A4" s="2">
        <v>43344</v>
      </c>
      <c r="B4" s="3" t="s">
        <v>4</v>
      </c>
    </row>
    <row r="5" spans="1:2">
      <c r="A5" s="4">
        <v>43313</v>
      </c>
      <c r="B5" s="5" t="s">
        <v>5</v>
      </c>
    </row>
    <row r="6" spans="1:2">
      <c r="A6" s="2">
        <v>43282</v>
      </c>
      <c r="B6" s="3" t="s">
        <v>6</v>
      </c>
    </row>
    <row r="7" spans="1:2">
      <c r="A7" s="4">
        <v>43252</v>
      </c>
      <c r="B7" s="5" t="s">
        <v>7</v>
      </c>
    </row>
    <row r="8" spans="1:2">
      <c r="A8" s="2">
        <v>43221</v>
      </c>
      <c r="B8" s="3" t="s">
        <v>2</v>
      </c>
    </row>
    <row r="9" spans="1:2">
      <c r="A9" s="4">
        <v>43191</v>
      </c>
      <c r="B9" s="5" t="s">
        <v>8</v>
      </c>
    </row>
    <row r="10" spans="1:2">
      <c r="A10" s="2">
        <v>43160</v>
      </c>
      <c r="B10" s="3" t="s">
        <v>9</v>
      </c>
    </row>
    <row r="11" spans="1:2">
      <c r="A11" s="4">
        <v>43132</v>
      </c>
      <c r="B11" s="5" t="s">
        <v>6</v>
      </c>
    </row>
    <row r="12" spans="1:2">
      <c r="A12" s="2">
        <v>43101</v>
      </c>
      <c r="B12" s="3" t="s">
        <v>10</v>
      </c>
    </row>
    <row r="13" spans="1:2">
      <c r="A13" s="4">
        <v>43070</v>
      </c>
      <c r="B13" s="5" t="s">
        <v>11</v>
      </c>
    </row>
    <row r="14" spans="1:2">
      <c r="A14" s="2">
        <v>43040</v>
      </c>
      <c r="B14" s="3" t="s">
        <v>12</v>
      </c>
    </row>
    <row r="15" spans="1:2">
      <c r="A15" s="4">
        <v>43009</v>
      </c>
      <c r="B15" s="5" t="s">
        <v>13</v>
      </c>
    </row>
    <row r="16" spans="1:2">
      <c r="A16" s="2">
        <v>42979</v>
      </c>
      <c r="B16" s="3" t="s">
        <v>14</v>
      </c>
    </row>
    <row r="17" spans="1:2">
      <c r="A17" s="4">
        <v>42948</v>
      </c>
      <c r="B17" s="5" t="s">
        <v>15</v>
      </c>
    </row>
    <row r="18" spans="1:2">
      <c r="A18" s="2">
        <v>42917</v>
      </c>
      <c r="B18" s="3" t="s">
        <v>16</v>
      </c>
    </row>
    <row r="19" spans="1:2">
      <c r="A19" s="4">
        <v>42887</v>
      </c>
      <c r="B19" s="5" t="s">
        <v>17</v>
      </c>
    </row>
    <row r="20" spans="1:2">
      <c r="A20" s="2">
        <v>42856</v>
      </c>
      <c r="B20" s="3" t="s">
        <v>18</v>
      </c>
    </row>
    <row r="21" spans="1:2">
      <c r="A21" s="4">
        <v>42826</v>
      </c>
      <c r="B21" s="5" t="s">
        <v>19</v>
      </c>
    </row>
    <row r="22" spans="1:2">
      <c r="A22" s="2">
        <v>42795</v>
      </c>
      <c r="B22" s="3" t="s">
        <v>11</v>
      </c>
    </row>
    <row r="23" spans="1:2">
      <c r="A23" s="4">
        <v>42767</v>
      </c>
      <c r="B23" s="5" t="s">
        <v>20</v>
      </c>
    </row>
    <row r="24" spans="1:2">
      <c r="A24" s="2">
        <v>42736</v>
      </c>
      <c r="B24" s="3" t="s">
        <v>21</v>
      </c>
    </row>
    <row r="25" spans="1:2">
      <c r="A25" s="4">
        <v>42705</v>
      </c>
      <c r="B25" s="5" t="s">
        <v>22</v>
      </c>
    </row>
    <row r="26" spans="1:2">
      <c r="A26" s="2">
        <v>42675</v>
      </c>
      <c r="B26" s="3" t="s">
        <v>13</v>
      </c>
    </row>
    <row r="27" spans="1:2">
      <c r="A27" s="4">
        <v>42644</v>
      </c>
      <c r="B27" s="5" t="s">
        <v>23</v>
      </c>
    </row>
    <row r="28" spans="1:2">
      <c r="A28" s="2">
        <v>42614</v>
      </c>
      <c r="B28" s="3" t="s">
        <v>24</v>
      </c>
    </row>
    <row r="29" spans="1:2">
      <c r="A29" s="4">
        <v>42583</v>
      </c>
      <c r="B29" s="5" t="s">
        <v>25</v>
      </c>
    </row>
    <row r="30" spans="1:2">
      <c r="A30" s="2">
        <v>42552</v>
      </c>
      <c r="B30" s="3" t="s">
        <v>26</v>
      </c>
    </row>
    <row r="31" spans="1:2">
      <c r="A31" s="4">
        <v>42522</v>
      </c>
      <c r="B31" s="5" t="s">
        <v>27</v>
      </c>
    </row>
    <row r="32" spans="1:2">
      <c r="A32" s="2">
        <v>42491</v>
      </c>
      <c r="B32" s="3" t="s">
        <v>28</v>
      </c>
    </row>
    <row r="33" spans="1:2">
      <c r="A33" s="4">
        <v>42461</v>
      </c>
      <c r="B33" s="5" t="s">
        <v>29</v>
      </c>
    </row>
    <row r="34" spans="1:2">
      <c r="A34" s="2">
        <v>42430</v>
      </c>
      <c r="B34" s="3" t="s">
        <v>30</v>
      </c>
    </row>
    <row r="35" spans="1:2">
      <c r="A35" s="4">
        <v>42401</v>
      </c>
      <c r="B35" s="5" t="s">
        <v>31</v>
      </c>
    </row>
    <row r="36" spans="1:2">
      <c r="A36" s="2">
        <v>42370</v>
      </c>
      <c r="B36" s="3" t="s">
        <v>32</v>
      </c>
    </row>
    <row r="37" spans="1:2">
      <c r="A37" s="4">
        <v>42339</v>
      </c>
      <c r="B37" s="5" t="s">
        <v>33</v>
      </c>
    </row>
    <row r="38" spans="1:2">
      <c r="A38" s="2">
        <v>42309</v>
      </c>
      <c r="B38" s="3" t="s">
        <v>34</v>
      </c>
    </row>
    <row r="39" spans="1:2">
      <c r="A39" s="4">
        <v>42278</v>
      </c>
      <c r="B39" s="5" t="s">
        <v>35</v>
      </c>
    </row>
    <row r="40" spans="1:2">
      <c r="A40" s="2">
        <v>42248</v>
      </c>
      <c r="B40" s="3" t="s">
        <v>36</v>
      </c>
    </row>
    <row r="41" spans="1:2">
      <c r="A41" s="4">
        <v>42217</v>
      </c>
      <c r="B41" s="5" t="s">
        <v>37</v>
      </c>
    </row>
    <row r="42" spans="1:2">
      <c r="A42" s="2">
        <v>42186</v>
      </c>
      <c r="B42" s="3" t="s">
        <v>38</v>
      </c>
    </row>
    <row r="43" spans="1:2">
      <c r="A43" s="4">
        <v>42156</v>
      </c>
      <c r="B43" s="5" t="s">
        <v>38</v>
      </c>
    </row>
    <row r="44" spans="1:2">
      <c r="A44" s="2">
        <v>42125</v>
      </c>
      <c r="B44" s="3" t="s">
        <v>39</v>
      </c>
    </row>
    <row r="45" spans="1:2">
      <c r="A45" s="4">
        <v>42095</v>
      </c>
      <c r="B45" s="5" t="s">
        <v>40</v>
      </c>
    </row>
    <row r="46" spans="1:2">
      <c r="A46" s="2">
        <v>42064</v>
      </c>
      <c r="B46" s="3" t="s">
        <v>41</v>
      </c>
    </row>
    <row r="47" spans="1:2">
      <c r="A47" s="4">
        <v>42036</v>
      </c>
      <c r="B47" s="5" t="s">
        <v>42</v>
      </c>
    </row>
    <row r="48" spans="1:2">
      <c r="A48" s="2">
        <v>42005</v>
      </c>
      <c r="B48" s="3" t="s">
        <v>43</v>
      </c>
    </row>
    <row r="49" spans="1:2">
      <c r="A49" s="4">
        <v>41974</v>
      </c>
      <c r="B49" s="5" t="s">
        <v>44</v>
      </c>
    </row>
    <row r="50" spans="1:2">
      <c r="A50" s="2">
        <v>41944</v>
      </c>
      <c r="B50" s="3" t="s">
        <v>45</v>
      </c>
    </row>
    <row r="51" spans="1:2">
      <c r="A51" s="4">
        <v>41913</v>
      </c>
      <c r="B51" s="5" t="s">
        <v>46</v>
      </c>
    </row>
    <row r="52" spans="1:2">
      <c r="A52" s="2">
        <v>41883</v>
      </c>
      <c r="B52" s="3" t="s">
        <v>47</v>
      </c>
    </row>
    <row r="53" spans="1:2">
      <c r="A53" s="4">
        <v>41852</v>
      </c>
      <c r="B53" s="5" t="s">
        <v>48</v>
      </c>
    </row>
    <row r="54" spans="1:2">
      <c r="A54" s="2">
        <v>41821</v>
      </c>
      <c r="B54" s="3" t="s">
        <v>47</v>
      </c>
    </row>
    <row r="55" spans="1:2">
      <c r="A55" s="4">
        <v>41791</v>
      </c>
      <c r="B55" s="5" t="s">
        <v>49</v>
      </c>
    </row>
    <row r="56" spans="1:2">
      <c r="A56" s="2">
        <v>41760</v>
      </c>
      <c r="B56" s="3" t="s">
        <v>50</v>
      </c>
    </row>
    <row r="57" spans="1:2">
      <c r="A57" s="4">
        <v>41730</v>
      </c>
      <c r="B57" s="5" t="s">
        <v>51</v>
      </c>
    </row>
    <row r="58" spans="1:2">
      <c r="A58" s="2">
        <v>41699</v>
      </c>
      <c r="B58" s="3" t="s">
        <v>50</v>
      </c>
    </row>
    <row r="59" spans="1:2">
      <c r="A59" s="4">
        <v>41671</v>
      </c>
      <c r="B59" s="5" t="s">
        <v>52</v>
      </c>
    </row>
    <row r="60" spans="1:2">
      <c r="A60" s="2">
        <v>41640</v>
      </c>
      <c r="B60" s="3" t="s">
        <v>53</v>
      </c>
    </row>
    <row r="61" spans="1:2">
      <c r="A61" s="4">
        <v>41609</v>
      </c>
      <c r="B61" s="5" t="s">
        <v>54</v>
      </c>
    </row>
    <row r="62" spans="1:2">
      <c r="A62" s="2">
        <v>41579</v>
      </c>
      <c r="B62" s="3" t="s">
        <v>55</v>
      </c>
    </row>
    <row r="63" spans="1:2">
      <c r="A63" s="4">
        <v>41548</v>
      </c>
      <c r="B63" s="5" t="s">
        <v>56</v>
      </c>
    </row>
    <row r="64" spans="1:2">
      <c r="A64" s="2">
        <v>41518</v>
      </c>
      <c r="B64" s="3" t="s">
        <v>57</v>
      </c>
    </row>
    <row r="65" spans="1:2">
      <c r="A65" s="4">
        <v>41487</v>
      </c>
      <c r="B65" s="5" t="s">
        <v>58</v>
      </c>
    </row>
    <row r="66" spans="1:2">
      <c r="A66" s="2">
        <v>41456</v>
      </c>
      <c r="B66" s="3" t="s">
        <v>59</v>
      </c>
    </row>
    <row r="67" spans="1:2">
      <c r="A67" s="4">
        <v>41426</v>
      </c>
      <c r="B67" s="5" t="s">
        <v>60</v>
      </c>
    </row>
    <row r="68" spans="1:2">
      <c r="A68" s="2">
        <v>41395</v>
      </c>
      <c r="B68" s="3" t="s">
        <v>61</v>
      </c>
    </row>
    <row r="69" spans="1:2">
      <c r="A69" s="4">
        <v>41365</v>
      </c>
      <c r="B69" s="5" t="s">
        <v>62</v>
      </c>
    </row>
    <row r="70" spans="1:2">
      <c r="A70" s="2">
        <v>41334</v>
      </c>
      <c r="B70" s="3" t="s">
        <v>60</v>
      </c>
    </row>
    <row r="71" spans="1:2">
      <c r="A71" s="4">
        <v>41306</v>
      </c>
      <c r="B71" s="5" t="s">
        <v>63</v>
      </c>
    </row>
    <row r="72" spans="1:2">
      <c r="A72" s="2">
        <v>41275</v>
      </c>
      <c r="B72" s="3" t="s">
        <v>64</v>
      </c>
    </row>
    <row r="73" spans="1:2">
      <c r="A73" s="4">
        <v>41244</v>
      </c>
      <c r="B73" s="5" t="s">
        <v>65</v>
      </c>
    </row>
    <row r="74" spans="1:2">
      <c r="A74" s="2">
        <v>41214</v>
      </c>
      <c r="B74" s="3" t="s">
        <v>66</v>
      </c>
    </row>
    <row r="75" spans="1:2">
      <c r="A75" s="4">
        <v>41183</v>
      </c>
      <c r="B75" s="5" t="s">
        <v>67</v>
      </c>
    </row>
    <row r="76" spans="1:2">
      <c r="A76" s="2">
        <v>41153</v>
      </c>
      <c r="B76" s="3" t="s">
        <v>68</v>
      </c>
    </row>
    <row r="77" spans="1:2">
      <c r="A77" s="4">
        <v>41122</v>
      </c>
      <c r="B77" s="5" t="s">
        <v>69</v>
      </c>
    </row>
    <row r="78" spans="1:2">
      <c r="A78" s="2">
        <v>41091</v>
      </c>
      <c r="B78" s="3" t="s">
        <v>70</v>
      </c>
    </row>
    <row r="79" spans="1:2">
      <c r="A79" s="4">
        <v>41061</v>
      </c>
      <c r="B79" s="5" t="s">
        <v>47</v>
      </c>
    </row>
    <row r="80" spans="1:2">
      <c r="A80" s="2">
        <v>41030</v>
      </c>
      <c r="B80" s="3" t="s">
        <v>30</v>
      </c>
    </row>
    <row r="81" spans="1:2">
      <c r="A81" s="4">
        <v>41000</v>
      </c>
      <c r="B81" s="5" t="s">
        <v>71</v>
      </c>
    </row>
    <row r="82" spans="1:2">
      <c r="A82" s="2">
        <v>40969</v>
      </c>
      <c r="B82" s="3" t="s">
        <v>72</v>
      </c>
    </row>
    <row r="83" spans="1:2">
      <c r="A83" s="4">
        <v>40940</v>
      </c>
      <c r="B83" s="5" t="s">
        <v>73</v>
      </c>
    </row>
    <row r="84" spans="1:2">
      <c r="A84" s="2">
        <v>40909</v>
      </c>
      <c r="B84" s="3" t="s">
        <v>74</v>
      </c>
    </row>
    <row r="85" spans="1:2">
      <c r="A85" s="4">
        <v>40878</v>
      </c>
      <c r="B85" s="5" t="s">
        <v>75</v>
      </c>
    </row>
    <row r="86" spans="1:2">
      <c r="A86" s="2">
        <v>40848</v>
      </c>
      <c r="B86" s="3" t="s">
        <v>76</v>
      </c>
    </row>
    <row r="87" spans="1:2">
      <c r="A87" s="4">
        <v>40817</v>
      </c>
      <c r="B87" s="5" t="s">
        <v>31</v>
      </c>
    </row>
    <row r="88" spans="1:2">
      <c r="A88" s="2">
        <v>40787</v>
      </c>
      <c r="B88" s="3" t="s">
        <v>67</v>
      </c>
    </row>
    <row r="89" spans="1:2">
      <c r="A89" s="4">
        <v>40756</v>
      </c>
      <c r="B89" s="5" t="s">
        <v>77</v>
      </c>
    </row>
    <row r="90" spans="1:2">
      <c r="A90" s="2">
        <v>40725</v>
      </c>
      <c r="B90" s="3" t="s">
        <v>67</v>
      </c>
    </row>
    <row r="91" spans="1:2">
      <c r="A91" s="4">
        <v>40695</v>
      </c>
      <c r="B91" s="5" t="s">
        <v>78</v>
      </c>
    </row>
    <row r="92" spans="1:2">
      <c r="A92" s="2">
        <v>40664</v>
      </c>
      <c r="B92" s="3" t="s">
        <v>79</v>
      </c>
    </row>
    <row r="93" spans="1:2">
      <c r="A93" s="4">
        <v>40634</v>
      </c>
      <c r="B93" s="5" t="s">
        <v>80</v>
      </c>
    </row>
    <row r="94" spans="1:2">
      <c r="A94" s="2">
        <v>40603</v>
      </c>
      <c r="B94" s="3" t="s">
        <v>81</v>
      </c>
    </row>
    <row r="95" spans="1:2">
      <c r="A95" s="4">
        <v>40575</v>
      </c>
      <c r="B95" s="5" t="s">
        <v>82</v>
      </c>
    </row>
    <row r="96" spans="1:2">
      <c r="A96" s="2">
        <v>40544</v>
      </c>
      <c r="B96" s="3" t="s">
        <v>83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INFLASI</vt:lpstr>
      <vt:lpstr>DATA SUMBER ASLI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2019-04-04T18:20:37Z</dcterms:modified>
</cp:coreProperties>
</file>